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<sst xmlns="http://schemas.openxmlformats.org/spreadsheetml/2006/main" count="338" uniqueCount="131">
  <si>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</si>
  <si>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</si>
  <si>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</si>
  <si>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</si>
  <si>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</si>
  <si>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</si>
  <si>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</si>
  <si>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</si>
  <si>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</si>
  <si>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</si>
  <si>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</si>
  <si>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</si>
  <si>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</si>
  <si>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</si>
  <si>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</si>
  <si>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</si>
  <si>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</si>
  <si>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</si>
  <si>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</si>
  <si>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</si>
  <si>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</si>
  <si>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</si>
  <si>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</si>
  <si>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</si>
  <si>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</si>
  <si>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</si>
  <si>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</si>
  <si>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</si>
  <si>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</si>
  <si>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</si>
  <si>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</si>
  <si>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</si>
  <si>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中国航空油料有限责任公司吉林省分公司</t>
  </si>
  <si>
    <t>法人及非法人组织</t>
  </si>
  <si>
    <t>91220101X05924472W</t>
  </si>
  <si>
    <t>魏大明</t>
  </si>
  <si>
    <t>无</t>
  </si>
  <si>
    <t>核准</t>
  </si>
  <si>
    <t>危险化学品经营许可证</t>
  </si>
  <si>
    <t>吉长危化经字[2019]B000063</t>
  </si>
  <si>
    <t>航空煤油</t>
  </si>
  <si>
    <t>长春市应急管理局</t>
  </si>
  <si>
    <t>11220100013831313R</t>
  </si>
  <si>
    <t>1</t>
  </si>
  <si>
    <t>220100</t>
  </si>
  <si>
    <t>公开</t>
  </si>
  <si>
    <t>行政许可</t>
  </si>
  <si>
    <t xml:space="preserve">长春市颉安矿业有限公司 </t>
  </si>
  <si>
    <t>91220112MA144H7G63</t>
  </si>
  <si>
    <t>谢凯</t>
  </si>
  <si>
    <t>安全生产许可证</t>
  </si>
  <si>
    <t>（长）FM安许证字[2019]0011</t>
  </si>
  <si>
    <t>建筑用闪长岩露天开采（20万立方米/年）</t>
  </si>
  <si>
    <t>长春市双阳区福地矿业有限公司</t>
  </si>
  <si>
    <t>91220112309982698C</t>
  </si>
  <si>
    <t>庞树生</t>
  </si>
  <si>
    <t>（长）FM安许证字[2019]0012</t>
  </si>
  <si>
    <t>建筑石料用灰岩（机械开采20万立方米/年）</t>
  </si>
  <si>
    <t>长春天成玉典矿业有限公司</t>
  </si>
  <si>
    <t>9122011233395470X2</t>
  </si>
  <si>
    <t>刘士峰</t>
  </si>
  <si>
    <t>（长）FM安许证字[2019]0013</t>
  </si>
  <si>
    <t>建筑石料用灰岩露天开采（30万立方米/年）</t>
  </si>
  <si>
    <t>吉林北科油气技术服务原则公司</t>
  </si>
  <si>
    <t>91220103586237530N</t>
  </si>
  <si>
    <t>吴杰龙</t>
  </si>
  <si>
    <t>（长）FM安许证字[2018]B0008</t>
  </si>
  <si>
    <t>井下作业</t>
  </si>
  <si>
    <t>德惠市松花江永喜烟花经销有限公司</t>
  </si>
  <si>
    <t>912201837765543184</t>
  </si>
  <si>
    <t>高桂梅</t>
  </si>
  <si>
    <t>烟花爆竹经营（批发）许可证</t>
  </si>
  <si>
    <t>（吉）YHPF220112B</t>
  </si>
  <si>
    <r>
      <rPr>
        <sz val="10"/>
        <color theme="1"/>
        <rFont val="宋体"/>
        <charset val="134"/>
      </rPr>
      <t>个人燃放类产品（不需加工安装的C、</t>
    </r>
    <r>
      <rPr>
        <sz val="10"/>
        <color theme="1"/>
        <rFont val="Times New Roman"/>
        <charset val="134"/>
      </rPr>
      <t>D</t>
    </r>
    <r>
      <rPr>
        <sz val="10"/>
        <color theme="1"/>
        <rFont val="宋体"/>
        <charset val="134"/>
      </rPr>
      <t>级产品。主要包括爆竹类、喷花类、旋转类、升空类、吐珠类、玩具类、组合烟花类</t>
    </r>
    <r>
      <rPr>
        <sz val="10"/>
        <color theme="1"/>
        <rFont val="Times New Roman"/>
        <charset val="134"/>
      </rPr>
      <t>C</t>
    </r>
    <r>
      <rPr>
        <sz val="10"/>
        <color theme="1"/>
        <rFont val="宋体"/>
        <charset val="134"/>
      </rPr>
      <t>级或</t>
    </r>
    <r>
      <rPr>
        <sz val="10"/>
        <color theme="1"/>
        <rFont val="Times New Roman"/>
        <charset val="134"/>
      </rPr>
      <t>D</t>
    </r>
    <r>
      <rPr>
        <sz val="10"/>
        <color theme="1"/>
        <rFont val="宋体"/>
        <charset val="134"/>
      </rPr>
      <t>级产品）</t>
    </r>
  </si>
  <si>
    <t>吉林合成地质工程勘察有限公司</t>
  </si>
  <si>
    <t>91220101786829346Y</t>
  </si>
  <si>
    <t>李婷婷</t>
  </si>
  <si>
    <t>非煤矿矿山行政许可</t>
  </si>
  <si>
    <t>（长）FM安许证字[2019]0014</t>
  </si>
  <si>
    <t>地质勘探</t>
  </si>
  <si>
    <t>长春市双阳区石缘矿业有限公司</t>
  </si>
  <si>
    <t>912201127561888240</t>
  </si>
  <si>
    <t>张旭</t>
  </si>
  <si>
    <t>（长）FM安许证字[2019]B0006</t>
  </si>
  <si>
    <t>建筑石料用灰岩露天开采（50万立方米/年）</t>
  </si>
  <si>
    <t>吉林省阳光采石有限公司</t>
  </si>
  <si>
    <t>91220112578597552G</t>
  </si>
  <si>
    <t>孙启正</t>
  </si>
  <si>
    <t>（长）FM安许证字[2019]0015</t>
  </si>
  <si>
    <t>长春伟仕科技有限公司</t>
  </si>
  <si>
    <t>91220102092305003F</t>
  </si>
  <si>
    <t>周树君</t>
  </si>
  <si>
    <t>二类易制毒备经营备案</t>
  </si>
  <si>
    <t>（（长）2J22010000002</t>
  </si>
  <si>
    <t>乙酸酐（1吨/年）、三氯甲烷（10吨/年）、乙醚（10吨/年）、哌啶（1吨/年）、溴素（1吨/年）、苯乙酸（3吨/年）、1-苯基-1-丙酮（1吨/年）*</t>
  </si>
  <si>
    <t>九台市双扶珍珠岩矿业有限公司</t>
  </si>
  <si>
    <t>91220181073647593R</t>
  </si>
  <si>
    <t>杨井春</t>
  </si>
  <si>
    <t>（长）FM安许证字[2019]0016</t>
  </si>
  <si>
    <t>珍珠岩露天开采（3万吨/年 ）</t>
  </si>
  <si>
    <t>吉林省赛诺汽车材料有限公司</t>
  </si>
  <si>
    <t>91220101791144819X</t>
  </si>
  <si>
    <t>王晓勇</t>
  </si>
  <si>
    <t>吉长危化经字[2019]000006</t>
  </si>
  <si>
    <t>甲苯-，4-而异氰酸酯、油漆、稀释剂、固化剂、清洗剂、乙醇、石油精*</t>
  </si>
  <si>
    <t>长春市双阳区衡亿矿业有限公司</t>
  </si>
  <si>
    <t>912201125639420181</t>
  </si>
  <si>
    <t>李长艳</t>
  </si>
  <si>
    <t>（长）FM安许证字[2019]0017</t>
  </si>
  <si>
    <t>制灰用石灰岩露天开采</t>
  </si>
  <si>
    <t>长春市双阳区龙盛烟花爆竹有限公司</t>
  </si>
  <si>
    <t>91220112244058479W</t>
  </si>
  <si>
    <t>李传杰</t>
  </si>
  <si>
    <t>普通</t>
  </si>
  <si>
    <t>烟花爆竹（经营）批发许可</t>
  </si>
  <si>
    <t>（吉）YHPF220104</t>
  </si>
  <si>
    <t>个人燃放类产品（不需加工安装的C、D级产品。主要包括爆竹类、喷花类、旋转类、升空类、吐珠类、玩具类、组合烟花类C级或D级产品）*</t>
  </si>
  <si>
    <t>中国石化销售股份有限公司吉林长春石油分公司</t>
  </si>
  <si>
    <t>91220000088839651J</t>
  </si>
  <si>
    <t>郭莹</t>
  </si>
  <si>
    <t>吉长危化经字[2017]B000035</t>
  </si>
  <si>
    <t>柴油（闭杯闪点≤60℃）、乙醇汽油</t>
  </si>
  <si>
    <t>长春市双阳区鼎顺矿业有限公司</t>
  </si>
  <si>
    <t>91220112309911224L</t>
  </si>
  <si>
    <t>黄亚清</t>
  </si>
  <si>
    <t>（长）FM安许证字[2020]0001</t>
  </si>
  <si>
    <t>九台市沸石矿业有限公司</t>
  </si>
  <si>
    <t>91220181715394656D</t>
  </si>
  <si>
    <t>张杨</t>
  </si>
  <si>
    <t>（长）FM安许证字[2020]0002</t>
  </si>
  <si>
    <t>沸石露天开采（10万吨/年）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</si>
</sst>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2"/>
      <color theme="1"/>
      <name val="华文仿宋"/>
      <charset val="134"/>
    </font>
    <font>
      <sz val="10"/>
      <color indexed="8"/>
      <name val="宋体"/>
      <charset val="134"/>
    </font>
    <font>
      <sz val="10.5"/>
      <color rgb="FF131313"/>
      <name val="宋体"/>
      <charset val="134"/>
      <scheme val="major"/>
    </font>
    <font>
      <sz val="11"/>
      <color indexed="8"/>
      <name val="宋体"/>
      <charset val="134"/>
    </font>
    <font>
      <sz val="10"/>
      <color theme="1"/>
      <name val="宋体"/>
      <charset val="134"/>
    </font>
    <font>
      <sz val="12"/>
      <color theme="1"/>
      <name val="宋体"/>
      <charset val="134"/>
    </font>
    <font>
      <sz val="12"/>
      <name val="宋体"/>
      <charset val="134"/>
    </font>
    <font>
      <sz val="10.5"/>
      <color theme="1"/>
      <name val="宋体"/>
      <charset val="134"/>
    </font>
    <font>
      <sz val="10"/>
      <color theme="1"/>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sz val="11"/>
      <color rgb="FFFF0000"/>
      <name val="宋体"/>
      <charset val="0"/>
      <scheme val="minor"/>
    </font>
    <font>
      <sz val="10"/>
      <color theme="1"/>
      <name val="Times New Roman"/>
      <charset val="134"/>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21" fillId="1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6" borderId="8" applyNumberFormat="0" applyFont="0" applyAlignment="0" applyProtection="0">
      <alignment vertical="center"/>
    </xf>
    <xf numFmtId="0" fontId="10" fillId="4"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5" applyNumberFormat="0" applyFill="0" applyAlignment="0" applyProtection="0">
      <alignment vertical="center"/>
    </xf>
    <xf numFmtId="0" fontId="17" fillId="0" borderId="5" applyNumberFormat="0" applyFill="0" applyAlignment="0" applyProtection="0">
      <alignment vertical="center"/>
    </xf>
    <xf numFmtId="0" fontId="10" fillId="9" borderId="0" applyNumberFormat="0" applyBorder="0" applyAlignment="0" applyProtection="0">
      <alignment vertical="center"/>
    </xf>
    <xf numFmtId="0" fontId="14" fillId="0" borderId="4" applyNumberFormat="0" applyFill="0" applyAlignment="0" applyProtection="0">
      <alignment vertical="center"/>
    </xf>
    <xf numFmtId="0" fontId="10" fillId="18" borderId="0" applyNumberFormat="0" applyBorder="0" applyAlignment="0" applyProtection="0">
      <alignment vertical="center"/>
    </xf>
    <xf numFmtId="0" fontId="11" fillId="3" borderId="2" applyNumberFormat="0" applyAlignment="0" applyProtection="0">
      <alignment vertical="center"/>
    </xf>
    <xf numFmtId="0" fontId="13" fillId="3" borderId="3" applyNumberFormat="0" applyAlignment="0" applyProtection="0">
      <alignment vertical="center"/>
    </xf>
    <xf numFmtId="0" fontId="19" fillId="15" borderId="6" applyNumberFormat="0" applyAlignment="0" applyProtection="0">
      <alignment vertical="center"/>
    </xf>
    <xf numFmtId="0" fontId="12" fillId="30" borderId="0" applyNumberFormat="0" applyBorder="0" applyAlignment="0" applyProtection="0">
      <alignment vertical="center"/>
    </xf>
    <xf numFmtId="0" fontId="10" fillId="14" borderId="0" applyNumberFormat="0" applyBorder="0" applyAlignment="0" applyProtection="0">
      <alignment vertical="center"/>
    </xf>
    <xf numFmtId="0" fontId="27" fillId="0" borderId="9" applyNumberFormat="0" applyFill="0" applyAlignment="0" applyProtection="0">
      <alignment vertical="center"/>
    </xf>
    <xf numFmtId="0" fontId="23" fillId="0" borderId="7" applyNumberFormat="0" applyFill="0" applyAlignment="0" applyProtection="0">
      <alignment vertical="center"/>
    </xf>
    <xf numFmtId="0" fontId="22" fillId="22" borderId="0" applyNumberFormat="0" applyBorder="0" applyAlignment="0" applyProtection="0">
      <alignment vertical="center"/>
    </xf>
    <xf numFmtId="0" fontId="26" fillId="29" borderId="0" applyNumberFormat="0" applyBorder="0" applyAlignment="0" applyProtection="0">
      <alignment vertical="center"/>
    </xf>
    <xf numFmtId="0" fontId="12" fillId="28" borderId="0" applyNumberFormat="0" applyBorder="0" applyAlignment="0" applyProtection="0">
      <alignment vertical="center"/>
    </xf>
    <xf numFmtId="0" fontId="10" fillId="2"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0" fillId="24" borderId="0" applyNumberFormat="0" applyBorder="0" applyAlignment="0" applyProtection="0">
      <alignment vertical="center"/>
    </xf>
    <xf numFmtId="0" fontId="12" fillId="16" borderId="0" applyNumberFormat="0" applyBorder="0" applyAlignment="0" applyProtection="0">
      <alignment vertical="center"/>
    </xf>
    <xf numFmtId="0" fontId="10" fillId="6" borderId="0" applyNumberFormat="0" applyBorder="0" applyAlignment="0" applyProtection="0">
      <alignment vertical="center"/>
    </xf>
    <xf numFmtId="0" fontId="10" fillId="23"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1" xfId="0" applyFont="1" applyBorder="1" applyAlignment="1" applyProtection="1">
      <alignment wrapText="1"/>
      <protection locked="0"/>
    </xf>
    <xf numFmtId="49"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49" fontId="0" fillId="0" borderId="1" xfId="0" applyNumberFormat="1" applyFont="1" applyBorder="1" applyAlignment="1" applyProtection="1">
      <alignment horizontal="center" vertical="center" wrapText="1"/>
      <protection locked="0"/>
    </xf>
    <xf numFmtId="0" fontId="6" fillId="0" borderId="0" xfId="0" applyFont="1" applyAlignment="1">
      <alignment horizontal="justify"/>
    </xf>
    <xf numFmtId="14" fontId="1" fillId="0" borderId="0" xfId="0" applyNumberFormat="1" applyFont="1" applyAlignment="1" applyProtection="1">
      <alignment horizontal="center" vertical="center" wrapText="1"/>
    </xf>
    <xf numFmtId="14" fontId="0" fillId="0" borderId="1" xfId="0" applyNumberFormat="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protection locked="0"/>
    </xf>
    <xf numFmtId="0" fontId="8" fillId="0" borderId="1" xfId="0" applyFont="1" applyBorder="1" applyAlignment="1" applyProtection="1">
      <alignment horizontal="justify"/>
      <protection locked="0"/>
    </xf>
    <xf numFmtId="49" fontId="9" fillId="0" borderId="1" xfId="0" applyNumberFormat="1" applyFont="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6" fillId="0" borderId="0" xfId="0" applyFont="1" applyProtection="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8"/>
  <sheetViews>
    <sheetView tabSelected="1" workbookViewId="0">
      <pane ySplit="1" topLeftCell="A11" activePane="bottomLeft" state="frozen"/>
      <selection/>
      <selection pane="bottomLeft" activeCell="E15" sqref="E15"/>
    </sheetView>
  </sheetViews>
  <sheetFormatPr defaultColWidth="9" defaultRowHeight="13.5"/>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12" t="s">
        <v>19</v>
      </c>
      <c r="U1" s="12" t="s">
        <v>20</v>
      </c>
      <c r="V1" s="12" t="s">
        <v>21</v>
      </c>
      <c r="W1" s="4" t="s">
        <v>22</v>
      </c>
      <c r="X1" s="4" t="s">
        <v>23</v>
      </c>
      <c r="Y1" s="4" t="s">
        <v>24</v>
      </c>
      <c r="Z1" s="4" t="s">
        <v>25</v>
      </c>
      <c r="AA1" s="4" t="s">
        <v>26</v>
      </c>
      <c r="AB1" s="4" t="s">
        <v>27</v>
      </c>
      <c r="AC1" s="4" t="s">
        <v>28</v>
      </c>
      <c r="AD1" s="12" t="s">
        <v>29</v>
      </c>
      <c r="AE1" s="4" t="s">
        <v>30</v>
      </c>
      <c r="AF1" s="4" t="s">
        <v>31</v>
      </c>
    </row>
    <row r="2" ht="40.5" spans="1:32">
      <c r="A2" s="5" t="s">
        <v>32</v>
      </c>
      <c r="B2" s="6" t="s">
        <v>33</v>
      </c>
      <c r="C2" s="7" t="s">
        <v>34</v>
      </c>
      <c r="D2" s="6"/>
      <c r="E2" s="6"/>
      <c r="F2" s="6"/>
      <c r="G2" s="6"/>
      <c r="H2" s="6"/>
      <c r="I2" s="6" t="s">
        <v>35</v>
      </c>
      <c r="J2" s="6"/>
      <c r="K2" s="6"/>
      <c r="L2" s="6"/>
      <c r="M2" s="6"/>
      <c r="N2" s="6" t="s">
        <v>36</v>
      </c>
      <c r="O2" s="6" t="s">
        <v>36</v>
      </c>
      <c r="P2" s="6" t="s">
        <v>37</v>
      </c>
      <c r="Q2" s="6" t="s">
        <v>38</v>
      </c>
      <c r="R2" s="6" t="s">
        <v>39</v>
      </c>
      <c r="S2" s="6" t="s">
        <v>40</v>
      </c>
      <c r="T2" s="13">
        <v>43717</v>
      </c>
      <c r="U2" s="13">
        <v>43488</v>
      </c>
      <c r="V2" s="13">
        <v>44583</v>
      </c>
      <c r="W2" s="6" t="s">
        <v>41</v>
      </c>
      <c r="X2" s="6" t="s">
        <v>42</v>
      </c>
      <c r="Y2" s="6" t="s">
        <v>43</v>
      </c>
      <c r="Z2" s="6" t="s">
        <v>41</v>
      </c>
      <c r="AA2" s="6" t="s">
        <v>42</v>
      </c>
      <c r="AB2" s="6"/>
      <c r="AC2" s="6" t="s">
        <v>44</v>
      </c>
      <c r="AD2" s="13">
        <v>43776</v>
      </c>
      <c r="AE2" s="6" t="s">
        <v>45</v>
      </c>
      <c r="AF2" s="6" t="s">
        <v>46</v>
      </c>
    </row>
    <row r="3" ht="57" spans="1:32">
      <c r="A3" s="5" t="s">
        <v>47</v>
      </c>
      <c r="B3" s="6" t="s">
        <v>33</v>
      </c>
      <c r="C3" s="8" t="s">
        <v>48</v>
      </c>
      <c r="D3" s="6"/>
      <c r="E3" s="6"/>
      <c r="F3" s="6"/>
      <c r="G3" s="6"/>
      <c r="H3" s="6"/>
      <c r="I3" s="5" t="s">
        <v>49</v>
      </c>
      <c r="J3" s="6"/>
      <c r="K3" s="6"/>
      <c r="L3" s="6"/>
      <c r="M3" s="6"/>
      <c r="N3" s="6" t="s">
        <v>36</v>
      </c>
      <c r="O3" s="6" t="s">
        <v>36</v>
      </c>
      <c r="P3" s="6" t="s">
        <v>37</v>
      </c>
      <c r="Q3" s="6" t="s">
        <v>50</v>
      </c>
      <c r="R3" s="5" t="s">
        <v>51</v>
      </c>
      <c r="S3" s="14" t="s">
        <v>52</v>
      </c>
      <c r="T3" s="13">
        <v>43734</v>
      </c>
      <c r="U3" s="13">
        <v>43734</v>
      </c>
      <c r="V3" s="13">
        <v>44829</v>
      </c>
      <c r="W3" s="6" t="s">
        <v>41</v>
      </c>
      <c r="X3" s="6" t="s">
        <v>42</v>
      </c>
      <c r="Y3" s="6" t="s">
        <v>43</v>
      </c>
      <c r="Z3" s="6" t="s">
        <v>41</v>
      </c>
      <c r="AA3" s="6" t="s">
        <v>42</v>
      </c>
      <c r="AB3" s="6"/>
      <c r="AC3" s="6" t="s">
        <v>44</v>
      </c>
      <c r="AD3" s="13">
        <v>43776</v>
      </c>
      <c r="AE3" s="6" t="s">
        <v>45</v>
      </c>
      <c r="AF3" s="6" t="s">
        <v>46</v>
      </c>
    </row>
    <row r="4" ht="57" spans="1:32">
      <c r="A4" s="5" t="s">
        <v>53</v>
      </c>
      <c r="B4" s="6" t="s">
        <v>33</v>
      </c>
      <c r="C4" s="8" t="s">
        <v>54</v>
      </c>
      <c r="D4" s="6"/>
      <c r="E4" s="6"/>
      <c r="F4" s="6"/>
      <c r="G4" s="6"/>
      <c r="H4" s="6"/>
      <c r="I4" s="5" t="s">
        <v>55</v>
      </c>
      <c r="J4" s="6"/>
      <c r="K4" s="6"/>
      <c r="L4" s="6"/>
      <c r="M4" s="6"/>
      <c r="N4" s="6" t="s">
        <v>36</v>
      </c>
      <c r="O4" s="6" t="s">
        <v>36</v>
      </c>
      <c r="P4" s="6" t="s">
        <v>37</v>
      </c>
      <c r="Q4" s="6" t="s">
        <v>50</v>
      </c>
      <c r="R4" s="5" t="s">
        <v>56</v>
      </c>
      <c r="S4" s="14" t="s">
        <v>57</v>
      </c>
      <c r="T4" s="13">
        <v>43737</v>
      </c>
      <c r="U4" s="13">
        <v>43737</v>
      </c>
      <c r="V4" s="13">
        <v>44832</v>
      </c>
      <c r="W4" s="6" t="s">
        <v>41</v>
      </c>
      <c r="X4" s="6" t="s">
        <v>42</v>
      </c>
      <c r="Y4" s="6" t="s">
        <v>43</v>
      </c>
      <c r="Z4" s="6" t="s">
        <v>41</v>
      </c>
      <c r="AA4" s="6" t="s">
        <v>42</v>
      </c>
      <c r="AB4" s="6"/>
      <c r="AC4" s="6" t="s">
        <v>44</v>
      </c>
      <c r="AD4" s="13">
        <v>43776</v>
      </c>
      <c r="AE4" s="6" t="s">
        <v>45</v>
      </c>
      <c r="AF4" s="6" t="s">
        <v>46</v>
      </c>
    </row>
    <row r="5" ht="57" spans="1:32">
      <c r="A5" s="5" t="s">
        <v>58</v>
      </c>
      <c r="B5" s="6" t="s">
        <v>33</v>
      </c>
      <c r="C5" s="8" t="s">
        <v>59</v>
      </c>
      <c r="D5" s="6"/>
      <c r="E5" s="6"/>
      <c r="F5" s="6"/>
      <c r="G5" s="6"/>
      <c r="H5" s="6"/>
      <c r="I5" s="5" t="s">
        <v>60</v>
      </c>
      <c r="J5" s="6"/>
      <c r="K5" s="6"/>
      <c r="L5" s="6"/>
      <c r="M5" s="6"/>
      <c r="N5" s="6" t="s">
        <v>36</v>
      </c>
      <c r="O5" s="6" t="s">
        <v>36</v>
      </c>
      <c r="P5" s="6" t="s">
        <v>37</v>
      </c>
      <c r="Q5" s="6" t="s">
        <v>50</v>
      </c>
      <c r="R5" s="5" t="s">
        <v>61</v>
      </c>
      <c r="S5" s="14" t="s">
        <v>62</v>
      </c>
      <c r="T5" s="13">
        <v>43747</v>
      </c>
      <c r="U5" s="13">
        <v>43747</v>
      </c>
      <c r="V5" s="13">
        <v>44842</v>
      </c>
      <c r="W5" s="6" t="s">
        <v>41</v>
      </c>
      <c r="X5" s="6" t="s">
        <v>42</v>
      </c>
      <c r="Y5" s="6" t="s">
        <v>43</v>
      </c>
      <c r="Z5" s="6" t="s">
        <v>41</v>
      </c>
      <c r="AA5" s="6" t="s">
        <v>42</v>
      </c>
      <c r="AB5" s="6"/>
      <c r="AC5" s="6" t="s">
        <v>44</v>
      </c>
      <c r="AD5" s="13">
        <v>43776</v>
      </c>
      <c r="AE5" s="6" t="s">
        <v>45</v>
      </c>
      <c r="AF5" s="6" t="s">
        <v>46</v>
      </c>
    </row>
    <row r="6" ht="36" spans="1:32">
      <c r="A6" s="5" t="s">
        <v>63</v>
      </c>
      <c r="B6" s="6" t="s">
        <v>33</v>
      </c>
      <c r="C6" s="8" t="s">
        <v>64</v>
      </c>
      <c r="D6" s="6"/>
      <c r="E6" s="6"/>
      <c r="F6" s="6"/>
      <c r="G6" s="6"/>
      <c r="H6" s="6"/>
      <c r="I6" s="5" t="s">
        <v>65</v>
      </c>
      <c r="J6" s="6"/>
      <c r="K6" s="6"/>
      <c r="L6" s="6"/>
      <c r="M6" s="6"/>
      <c r="N6" s="6" t="s">
        <v>36</v>
      </c>
      <c r="O6" s="6" t="s">
        <v>36</v>
      </c>
      <c r="P6" s="6" t="s">
        <v>37</v>
      </c>
      <c r="Q6" s="6" t="s">
        <v>50</v>
      </c>
      <c r="R6" s="5" t="s">
        <v>66</v>
      </c>
      <c r="S6" s="14" t="s">
        <v>67</v>
      </c>
      <c r="T6" s="13">
        <v>43750</v>
      </c>
      <c r="U6" s="13">
        <v>43239</v>
      </c>
      <c r="V6" s="13">
        <v>44334</v>
      </c>
      <c r="W6" s="6" t="s">
        <v>41</v>
      </c>
      <c r="X6" s="6" t="s">
        <v>42</v>
      </c>
      <c r="Y6" s="6" t="s">
        <v>43</v>
      </c>
      <c r="Z6" s="6" t="s">
        <v>41</v>
      </c>
      <c r="AA6" s="6" t="s">
        <v>42</v>
      </c>
      <c r="AB6" s="6"/>
      <c r="AC6" s="6" t="s">
        <v>44</v>
      </c>
      <c r="AD6" s="13">
        <v>43776</v>
      </c>
      <c r="AE6" s="6" t="s">
        <v>45</v>
      </c>
      <c r="AF6" s="6" t="s">
        <v>46</v>
      </c>
    </row>
    <row r="7" ht="110.25" spans="1:32">
      <c r="A7" s="9" t="s">
        <v>68</v>
      </c>
      <c r="B7" s="6" t="s">
        <v>33</v>
      </c>
      <c r="C7" s="8" t="s">
        <v>69</v>
      </c>
      <c r="D7" s="6"/>
      <c r="E7" s="6"/>
      <c r="F7" s="6"/>
      <c r="G7" s="6"/>
      <c r="H7" s="6"/>
      <c r="I7" s="5" t="s">
        <v>70</v>
      </c>
      <c r="J7" s="6"/>
      <c r="K7" s="6"/>
      <c r="L7" s="6"/>
      <c r="M7" s="6"/>
      <c r="N7" s="6" t="s">
        <v>36</v>
      </c>
      <c r="O7" s="6" t="s">
        <v>36</v>
      </c>
      <c r="P7" s="6" t="s">
        <v>37</v>
      </c>
      <c r="Q7" s="5" t="s">
        <v>71</v>
      </c>
      <c r="R7" s="5" t="s">
        <v>72</v>
      </c>
      <c r="S7" s="15" t="s">
        <v>73</v>
      </c>
      <c r="T7" s="13">
        <v>43763</v>
      </c>
      <c r="U7" s="13">
        <v>43490</v>
      </c>
      <c r="V7" s="13">
        <v>44585</v>
      </c>
      <c r="W7" s="6" t="s">
        <v>41</v>
      </c>
      <c r="X7" s="6" t="s">
        <v>42</v>
      </c>
      <c r="Y7" s="6" t="s">
        <v>43</v>
      </c>
      <c r="Z7" s="6" t="s">
        <v>41</v>
      </c>
      <c r="AA7" s="6" t="s">
        <v>42</v>
      </c>
      <c r="AB7" s="6"/>
      <c r="AC7" s="6" t="s">
        <v>44</v>
      </c>
      <c r="AD7" s="13">
        <v>43776</v>
      </c>
      <c r="AE7" s="6" t="s">
        <v>45</v>
      </c>
      <c r="AF7" s="6" t="s">
        <v>46</v>
      </c>
    </row>
    <row r="8" ht="36" spans="1:32">
      <c r="A8" s="5" t="s">
        <v>74</v>
      </c>
      <c r="B8" s="6" t="s">
        <v>33</v>
      </c>
      <c r="C8" s="8" t="s">
        <v>75</v>
      </c>
      <c r="D8" s="6"/>
      <c r="E8" s="6"/>
      <c r="F8" s="6"/>
      <c r="G8" s="6"/>
      <c r="H8" s="6"/>
      <c r="I8" s="5" t="s">
        <v>76</v>
      </c>
      <c r="J8" s="6"/>
      <c r="K8" s="6"/>
      <c r="L8" s="6"/>
      <c r="M8" s="6"/>
      <c r="N8" s="6" t="s">
        <v>36</v>
      </c>
      <c r="O8" s="6" t="s">
        <v>36</v>
      </c>
      <c r="P8" s="6" t="s">
        <v>37</v>
      </c>
      <c r="Q8" s="5" t="s">
        <v>77</v>
      </c>
      <c r="R8" s="5" t="s">
        <v>78</v>
      </c>
      <c r="S8" s="16" t="s">
        <v>79</v>
      </c>
      <c r="T8" s="13">
        <v>43763</v>
      </c>
      <c r="U8" s="13">
        <v>43763</v>
      </c>
      <c r="V8" s="13">
        <v>44858</v>
      </c>
      <c r="W8" s="6" t="s">
        <v>41</v>
      </c>
      <c r="X8" s="6" t="s">
        <v>42</v>
      </c>
      <c r="Y8" s="6" t="s">
        <v>43</v>
      </c>
      <c r="Z8" s="6" t="s">
        <v>41</v>
      </c>
      <c r="AA8" s="6" t="s">
        <v>42</v>
      </c>
      <c r="AB8" s="6"/>
      <c r="AC8" s="6" t="s">
        <v>44</v>
      </c>
      <c r="AD8" s="13">
        <v>43776</v>
      </c>
      <c r="AE8" s="6" t="s">
        <v>45</v>
      </c>
      <c r="AF8" s="6" t="s">
        <v>46</v>
      </c>
    </row>
    <row r="9" ht="54" spans="1:32">
      <c r="A9" s="5" t="s">
        <v>80</v>
      </c>
      <c r="B9" s="6" t="s">
        <v>33</v>
      </c>
      <c r="C9" s="8" t="s">
        <v>81</v>
      </c>
      <c r="D9" s="6"/>
      <c r="E9" s="6"/>
      <c r="F9" s="6"/>
      <c r="G9" s="6"/>
      <c r="H9" s="6"/>
      <c r="I9" s="5" t="s">
        <v>82</v>
      </c>
      <c r="J9" s="6"/>
      <c r="K9" s="6"/>
      <c r="L9" s="6"/>
      <c r="M9" s="6"/>
      <c r="N9" s="6" t="s">
        <v>36</v>
      </c>
      <c r="O9" s="6" t="s">
        <v>36</v>
      </c>
      <c r="P9" s="6" t="s">
        <v>37</v>
      </c>
      <c r="Q9" s="5" t="s">
        <v>77</v>
      </c>
      <c r="R9" s="5" t="s">
        <v>83</v>
      </c>
      <c r="S9" s="6" t="s">
        <v>84</v>
      </c>
      <c r="T9" s="13">
        <v>43760</v>
      </c>
      <c r="U9" s="13">
        <v>43685</v>
      </c>
      <c r="V9" s="13">
        <v>44780</v>
      </c>
      <c r="W9" s="6" t="s">
        <v>41</v>
      </c>
      <c r="X9" s="6" t="s">
        <v>42</v>
      </c>
      <c r="Y9" s="6" t="s">
        <v>43</v>
      </c>
      <c r="Z9" s="6" t="s">
        <v>41</v>
      </c>
      <c r="AA9" s="6" t="s">
        <v>42</v>
      </c>
      <c r="AB9" s="6"/>
      <c r="AC9" s="6" t="s">
        <v>44</v>
      </c>
      <c r="AD9" s="13">
        <v>43776</v>
      </c>
      <c r="AE9" s="6" t="s">
        <v>45</v>
      </c>
      <c r="AF9" s="6" t="s">
        <v>46</v>
      </c>
    </row>
    <row r="10" ht="54" spans="1:32">
      <c r="A10" s="5" t="s">
        <v>85</v>
      </c>
      <c r="B10" s="6" t="s">
        <v>33</v>
      </c>
      <c r="C10" s="10" t="s">
        <v>86</v>
      </c>
      <c r="D10" s="6"/>
      <c r="E10" s="6"/>
      <c r="F10" s="6"/>
      <c r="G10" s="6"/>
      <c r="H10" s="6"/>
      <c r="I10" s="6" t="s">
        <v>87</v>
      </c>
      <c r="J10" s="6"/>
      <c r="K10" s="6"/>
      <c r="L10" s="6"/>
      <c r="M10" s="6"/>
      <c r="N10" s="6" t="s">
        <v>36</v>
      </c>
      <c r="O10" s="6" t="s">
        <v>36</v>
      </c>
      <c r="P10" s="6" t="s">
        <v>37</v>
      </c>
      <c r="Q10" s="5" t="s">
        <v>77</v>
      </c>
      <c r="R10" s="5" t="s">
        <v>88</v>
      </c>
      <c r="S10" s="6" t="s">
        <v>52</v>
      </c>
      <c r="T10" s="13">
        <v>43768</v>
      </c>
      <c r="U10" s="13">
        <v>43768</v>
      </c>
      <c r="V10" s="13">
        <v>44863</v>
      </c>
      <c r="W10" s="6" t="s">
        <v>41</v>
      </c>
      <c r="X10" s="6" t="s">
        <v>42</v>
      </c>
      <c r="Y10" s="6" t="s">
        <v>43</v>
      </c>
      <c r="Z10" s="6" t="s">
        <v>41</v>
      </c>
      <c r="AA10" s="6" t="s">
        <v>42</v>
      </c>
      <c r="AB10" s="6"/>
      <c r="AC10" s="6" t="s">
        <v>44</v>
      </c>
      <c r="AD10" s="13">
        <v>43776</v>
      </c>
      <c r="AE10" s="6" t="s">
        <v>45</v>
      </c>
      <c r="AF10" s="6" t="s">
        <v>46</v>
      </c>
    </row>
    <row r="11" ht="132" spans="1:32">
      <c r="A11" s="5" t="s">
        <v>89</v>
      </c>
      <c r="B11" s="6" t="s">
        <v>33</v>
      </c>
      <c r="C11" s="6" t="s">
        <v>90</v>
      </c>
      <c r="D11" s="6"/>
      <c r="E11" s="6"/>
      <c r="F11" s="6"/>
      <c r="G11" s="6"/>
      <c r="H11" s="6"/>
      <c r="I11" s="6" t="s">
        <v>91</v>
      </c>
      <c r="J11" s="6"/>
      <c r="K11" s="6"/>
      <c r="L11" s="6"/>
      <c r="M11" s="6"/>
      <c r="N11" s="6" t="s">
        <v>36</v>
      </c>
      <c r="O11" s="6" t="s">
        <v>36</v>
      </c>
      <c r="P11" s="6" t="s">
        <v>37</v>
      </c>
      <c r="Q11" s="5" t="s">
        <v>92</v>
      </c>
      <c r="R11" s="5" t="s">
        <v>93</v>
      </c>
      <c r="S11" s="17" t="s">
        <v>94</v>
      </c>
      <c r="T11" s="13">
        <v>43767</v>
      </c>
      <c r="U11" s="18">
        <v>43767</v>
      </c>
      <c r="V11" s="13">
        <v>44862</v>
      </c>
      <c r="W11" s="6" t="s">
        <v>41</v>
      </c>
      <c r="X11" s="6" t="s">
        <v>42</v>
      </c>
      <c r="Y11" s="6" t="s">
        <v>43</v>
      </c>
      <c r="Z11" s="6" t="s">
        <v>41</v>
      </c>
      <c r="AA11" s="6" t="s">
        <v>42</v>
      </c>
      <c r="AB11" s="6"/>
      <c r="AC11" s="6" t="s">
        <v>44</v>
      </c>
      <c r="AD11" s="13">
        <v>43776</v>
      </c>
      <c r="AE11" s="6" t="s">
        <v>45</v>
      </c>
      <c r="AF11" s="6" t="s">
        <v>46</v>
      </c>
    </row>
    <row r="12" ht="40.5" spans="1:32">
      <c r="A12" s="6" t="s">
        <v>95</v>
      </c>
      <c r="B12" s="6" t="s">
        <v>33</v>
      </c>
      <c r="C12" s="6" t="s">
        <v>96</v>
      </c>
      <c r="D12" s="6"/>
      <c r="E12" s="6"/>
      <c r="F12" s="6"/>
      <c r="G12" s="6"/>
      <c r="H12" s="6"/>
      <c r="I12" s="6" t="s">
        <v>97</v>
      </c>
      <c r="J12" s="6"/>
      <c r="K12" s="6"/>
      <c r="L12" s="6"/>
      <c r="M12" s="6"/>
      <c r="N12" s="6" t="s">
        <v>36</v>
      </c>
      <c r="O12" s="6" t="s">
        <v>36</v>
      </c>
      <c r="P12" s="6" t="s">
        <v>37</v>
      </c>
      <c r="Q12" s="6" t="s">
        <v>77</v>
      </c>
      <c r="R12" s="6" t="s">
        <v>98</v>
      </c>
      <c r="S12" s="6" t="s">
        <v>99</v>
      </c>
      <c r="T12" s="13">
        <v>43797</v>
      </c>
      <c r="U12" s="18">
        <v>43797</v>
      </c>
      <c r="V12" s="13">
        <v>44892</v>
      </c>
      <c r="W12" s="6" t="s">
        <v>41</v>
      </c>
      <c r="X12" s="6" t="s">
        <v>42</v>
      </c>
      <c r="Y12" s="6" t="s">
        <v>43</v>
      </c>
      <c r="Z12" s="6" t="s">
        <v>41</v>
      </c>
      <c r="AA12" s="6" t="s">
        <v>42</v>
      </c>
      <c r="AB12" s="6"/>
      <c r="AC12" s="6" t="s">
        <v>44</v>
      </c>
      <c r="AD12" s="13">
        <v>43802</v>
      </c>
      <c r="AE12" s="6" t="s">
        <v>45</v>
      </c>
      <c r="AF12" s="6" t="s">
        <v>46</v>
      </c>
    </row>
    <row r="13" ht="81" spans="1:32">
      <c r="A13" s="6" t="s">
        <v>100</v>
      </c>
      <c r="B13" s="6" t="s">
        <v>33</v>
      </c>
      <c r="C13" s="6" t="s">
        <v>101</v>
      </c>
      <c r="D13" s="6"/>
      <c r="E13" s="6"/>
      <c r="F13" s="6"/>
      <c r="G13" s="6"/>
      <c r="H13" s="6"/>
      <c r="I13" s="6" t="s">
        <v>102</v>
      </c>
      <c r="J13" s="6"/>
      <c r="K13" s="6"/>
      <c r="L13" s="6"/>
      <c r="M13" s="6"/>
      <c r="N13" s="6" t="s">
        <v>36</v>
      </c>
      <c r="O13" s="6" t="s">
        <v>36</v>
      </c>
      <c r="P13" s="6" t="s">
        <v>37</v>
      </c>
      <c r="Q13" s="6" t="s">
        <v>38</v>
      </c>
      <c r="R13" s="6" t="s">
        <v>103</v>
      </c>
      <c r="S13" s="6" t="s">
        <v>104</v>
      </c>
      <c r="T13" s="13">
        <v>43797</v>
      </c>
      <c r="U13" s="18">
        <v>43797</v>
      </c>
      <c r="V13" s="13">
        <v>44892</v>
      </c>
      <c r="W13" s="6" t="s">
        <v>41</v>
      </c>
      <c r="X13" s="6" t="s">
        <v>42</v>
      </c>
      <c r="Y13" s="6" t="s">
        <v>43</v>
      </c>
      <c r="Z13" s="6" t="s">
        <v>41</v>
      </c>
      <c r="AA13" s="6" t="s">
        <v>42</v>
      </c>
      <c r="AB13" s="6"/>
      <c r="AC13" s="6" t="s">
        <v>44</v>
      </c>
      <c r="AD13" s="13">
        <v>43802</v>
      </c>
      <c r="AE13" s="6" t="s">
        <v>45</v>
      </c>
      <c r="AF13" s="6" t="s">
        <v>46</v>
      </c>
    </row>
    <row r="14" ht="40.5" spans="1:32">
      <c r="A14" s="2" t="s">
        <v>105</v>
      </c>
      <c r="B14" s="6" t="s">
        <v>33</v>
      </c>
      <c r="C14" s="2" t="s">
        <v>106</v>
      </c>
      <c r="D14" s="6"/>
      <c r="E14" s="6"/>
      <c r="F14" s="6"/>
      <c r="G14" s="6"/>
      <c r="H14" s="6"/>
      <c r="I14" s="6" t="s">
        <v>107</v>
      </c>
      <c r="J14" s="6"/>
      <c r="K14" s="6"/>
      <c r="L14" s="6"/>
      <c r="M14" s="6"/>
      <c r="N14" s="6" t="s">
        <v>36</v>
      </c>
      <c r="O14" s="6" t="s">
        <v>36</v>
      </c>
      <c r="P14" s="6" t="s">
        <v>37</v>
      </c>
      <c r="Q14" s="6" t="s">
        <v>77</v>
      </c>
      <c r="R14" s="6" t="s">
        <v>108</v>
      </c>
      <c r="S14" s="6" t="s">
        <v>109</v>
      </c>
      <c r="T14" s="13">
        <v>43818</v>
      </c>
      <c r="U14" s="18">
        <v>43818</v>
      </c>
      <c r="V14" s="13">
        <v>44913</v>
      </c>
      <c r="W14" s="6" t="s">
        <v>41</v>
      </c>
      <c r="X14" s="6" t="s">
        <v>42</v>
      </c>
      <c r="Y14" s="6" t="s">
        <v>43</v>
      </c>
      <c r="Z14" s="6" t="s">
        <v>41</v>
      </c>
      <c r="AA14" s="6" t="s">
        <v>42</v>
      </c>
      <c r="AB14" s="6"/>
      <c r="AC14" s="6" t="s">
        <v>44</v>
      </c>
      <c r="AD14" s="13">
        <v>43818</v>
      </c>
      <c r="AE14" s="6" t="s">
        <v>45</v>
      </c>
      <c r="AF14" s="6" t="s">
        <v>46</v>
      </c>
    </row>
    <row r="15" ht="40.5" spans="1:32">
      <c r="A15" s="2" t="s">
        <v>110</v>
      </c>
      <c r="B15" s="6" t="s">
        <v>33</v>
      </c>
      <c r="C15" s="2" t="s">
        <v>111</v>
      </c>
      <c r="D15" s="6"/>
      <c r="E15" s="6"/>
      <c r="F15" s="6"/>
      <c r="G15" s="6"/>
      <c r="H15" s="6"/>
      <c r="I15" s="6" t="s">
        <v>112</v>
      </c>
      <c r="J15" s="6"/>
      <c r="K15" s="6"/>
      <c r="L15" s="6"/>
      <c r="M15" s="6"/>
      <c r="N15" s="6" t="s">
        <v>36</v>
      </c>
      <c r="O15" s="6" t="s">
        <v>36</v>
      </c>
      <c r="P15" s="6" t="s">
        <v>113</v>
      </c>
      <c r="Q15" s="6" t="s">
        <v>114</v>
      </c>
      <c r="R15" s="6" t="s">
        <v>115</v>
      </c>
      <c r="S15" s="19" t="s">
        <v>116</v>
      </c>
      <c r="T15" s="13">
        <v>43836</v>
      </c>
      <c r="U15" s="18">
        <v>43840</v>
      </c>
      <c r="V15" s="13">
        <v>44935</v>
      </c>
      <c r="W15" s="6" t="s">
        <v>41</v>
      </c>
      <c r="X15" s="6" t="s">
        <v>42</v>
      </c>
      <c r="Y15" s="6" t="s">
        <v>43</v>
      </c>
      <c r="Z15" s="6" t="s">
        <v>41</v>
      </c>
      <c r="AA15" s="6" t="s">
        <v>42</v>
      </c>
      <c r="AB15" s="6"/>
      <c r="AC15" s="6" t="s">
        <v>44</v>
      </c>
      <c r="AD15" s="13">
        <v>43840</v>
      </c>
      <c r="AE15" s="6" t="s">
        <v>45</v>
      </c>
      <c r="AF15" s="6" t="s">
        <v>46</v>
      </c>
    </row>
    <row r="16" ht="71.25" spans="1:32">
      <c r="A16" s="11" t="s">
        <v>117</v>
      </c>
      <c r="B16" s="6" t="s">
        <v>33</v>
      </c>
      <c r="C16" s="2" t="s">
        <v>118</v>
      </c>
      <c r="I16" s="2" t="s">
        <v>119</v>
      </c>
      <c r="N16" s="6" t="s">
        <v>36</v>
      </c>
      <c r="O16" s="6" t="s">
        <v>36</v>
      </c>
      <c r="P16" s="6" t="s">
        <v>113</v>
      </c>
      <c r="Q16" s="6" t="s">
        <v>38</v>
      </c>
      <c r="R16" s="6" t="s">
        <v>120</v>
      </c>
      <c r="S16" s="11" t="s">
        <v>121</v>
      </c>
      <c r="T16" s="13">
        <v>43847</v>
      </c>
      <c r="U16" s="3">
        <v>42982</v>
      </c>
      <c r="V16" s="13">
        <v>44077</v>
      </c>
      <c r="W16" s="6" t="s">
        <v>41</v>
      </c>
      <c r="X16" s="6" t="s">
        <v>42</v>
      </c>
      <c r="Y16" s="6" t="s">
        <v>43</v>
      </c>
      <c r="Z16" s="6" t="s">
        <v>41</v>
      </c>
      <c r="AA16" s="6" t="s">
        <v>42</v>
      </c>
      <c r="AC16" s="6" t="s">
        <v>44</v>
      </c>
      <c r="AD16" s="13">
        <v>43847</v>
      </c>
      <c r="AE16" s="6" t="s">
        <v>45</v>
      </c>
      <c r="AF16" s="6" t="s">
        <v>46</v>
      </c>
    </row>
    <row r="17" ht="54" spans="1:32">
      <c r="A17" s="2" t="s">
        <v>122</v>
      </c>
      <c r="B17" s="6" t="s">
        <v>33</v>
      </c>
      <c r="C17" s="2" t="s">
        <v>123</v>
      </c>
      <c r="D17" s="6"/>
      <c r="E17" s="6"/>
      <c r="F17" s="6"/>
      <c r="G17" s="6"/>
      <c r="H17" s="6"/>
      <c r="I17" s="6" t="s">
        <v>124</v>
      </c>
      <c r="J17" s="6"/>
      <c r="K17" s="6"/>
      <c r="L17" s="6"/>
      <c r="M17" s="6"/>
      <c r="N17" s="6" t="s">
        <v>36</v>
      </c>
      <c r="O17" s="6" t="s">
        <v>36</v>
      </c>
      <c r="P17" s="6" t="s">
        <v>37</v>
      </c>
      <c r="Q17" s="6" t="s">
        <v>77</v>
      </c>
      <c r="R17" s="6" t="s">
        <v>125</v>
      </c>
      <c r="S17" s="6" t="s">
        <v>52</v>
      </c>
      <c r="T17" s="13">
        <v>43850</v>
      </c>
      <c r="U17" s="18">
        <v>43858</v>
      </c>
      <c r="V17" s="13">
        <v>44953</v>
      </c>
      <c r="W17" s="6" t="s">
        <v>41</v>
      </c>
      <c r="X17" s="6" t="s">
        <v>42</v>
      </c>
      <c r="Y17" s="6" t="s">
        <v>43</v>
      </c>
      <c r="Z17" s="6" t="s">
        <v>41</v>
      </c>
      <c r="AA17" s="6" t="s">
        <v>42</v>
      </c>
      <c r="AB17" s="6"/>
      <c r="AC17" s="6" t="s">
        <v>44</v>
      </c>
      <c r="AD17" s="13">
        <v>43850</v>
      </c>
      <c r="AE17" s="6" t="s">
        <v>45</v>
      </c>
      <c r="AF17" s="6" t="s">
        <v>46</v>
      </c>
    </row>
    <row r="18" ht="40.5" spans="1:32">
      <c r="A18" s="2" t="s">
        <v>126</v>
      </c>
      <c r="B18" s="6" t="s">
        <v>33</v>
      </c>
      <c r="C18" s="2" t="s">
        <v>127</v>
      </c>
      <c r="D18" s="6"/>
      <c r="E18" s="6"/>
      <c r="F18" s="6"/>
      <c r="G18" s="6"/>
      <c r="H18" s="6"/>
      <c r="I18" s="6" t="s">
        <v>128</v>
      </c>
      <c r="J18" s="6"/>
      <c r="K18" s="6"/>
      <c r="L18" s="6"/>
      <c r="M18" s="6"/>
      <c r="N18" s="6" t="s">
        <v>36</v>
      </c>
      <c r="O18" s="6" t="s">
        <v>36</v>
      </c>
      <c r="P18" s="6" t="s">
        <v>37</v>
      </c>
      <c r="Q18" s="6" t="s">
        <v>77</v>
      </c>
      <c r="R18" s="6" t="s">
        <v>129</v>
      </c>
      <c r="S18" s="6" t="s">
        <v>130</v>
      </c>
      <c r="T18" s="13">
        <v>43850</v>
      </c>
      <c r="U18" s="18">
        <v>43850</v>
      </c>
      <c r="V18" s="13">
        <v>44945</v>
      </c>
      <c r="W18" s="6" t="s">
        <v>41</v>
      </c>
      <c r="X18" s="6" t="s">
        <v>42</v>
      </c>
      <c r="Y18" s="6" t="s">
        <v>43</v>
      </c>
      <c r="Z18" s="6" t="s">
        <v>41</v>
      </c>
      <c r="AA18" s="6" t="s">
        <v>42</v>
      </c>
      <c r="AB18" s="6"/>
      <c r="AC18" s="6" t="s">
        <v>44</v>
      </c>
      <c r="AD18" s="13">
        <v>43850</v>
      </c>
      <c r="AE18" s="6" t="s">
        <v>45</v>
      </c>
      <c r="AF18" s="6" t="s">
        <v>46</v>
      </c>
    </row>
  </sheetData>
  <sheetProtection sheet="1" objects="1" scenarios="1"/>
  <dataValidations count="34">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5 A17: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 AD2:AD10 AD11:AD12 AD13:AD14 AD15:AD16 AD17:AD1048576">
      <formula1>36526</formula1>
      <formula2>73050</formula2>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 B11:B12 B13:B14 B15:B16 B17:B1048576">
      <formula1>"法人及非法人组织,自然人,个体工商户"</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 Z11:Z12 Z13:Z14 Z15:Z16 Z17: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5 S17: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 Y11:Y12 Y13:Y14 Y15:Y16 Y17:Y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 AB11:AB12 AB13: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 T11:T12 T13:T14 T15:T16 T17: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 W11:W12 W13:W14 W15:W16 W17: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 N11:N12 N13:N14 N15:N16 N17: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 O11:O12 O13:O14 O15:O16 O17: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 P11:P12 P13:P14 P15:P16 P17: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 U11:U12 U13: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 V11:V12 V13:V14 V15:V16 V17: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 X11:X12 X13:X14 X15:X16 X17: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 AA11:AA12 AA13:AA14 AA15:AA16 AA17: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 AC11:AC12 AC13:AC14 AC15:AC16 AC17:AC1048576">
      <formula1>6</formula1>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 AE11:AE12 AE13:AE14 AE15:AE16 AE17: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 AF11:AF12 AF13:AF14 AF15:AF16 AF17: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天空</cp:lastModifiedBy>
  <dcterms:created xsi:type="dcterms:W3CDTF">2006-09-16T00:00:00Z</dcterms:created>
  <dcterms:modified xsi:type="dcterms:W3CDTF">2020-01-20T06:49:06Z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